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Спорт - норма жизни" sheetId="40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'Спорт - норма жизни'!$5:$5</definedName>
    <definedName name="_xlnm.Print_Area" localSheetId="0">'15'!$A$1:$D$95</definedName>
    <definedName name="_xlnm.Print_Area" localSheetId="1">'Спорт - норма жизни'!$A$1:$D$283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40" l="1"/>
  <c r="C243" i="40"/>
  <c r="B243" i="40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<sst xmlns="http://schemas.openxmlformats.org/spreadsheetml/2006/main" count="347" uniqueCount="289">
  <si>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</si>
  <si>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</si>
  <si>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</si>
  <si>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</si>
  <si>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</si>
  <si>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</si>
  <si>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</si>
  <si>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</si>
  <si>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</si>
  <si>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</si>
  <si>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</si>
  <si>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</si>
  <si>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</si>
  <si>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</si>
  <si>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</si>
  <si>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</si>
  <si>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</si>
  <si>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</si>
  <si>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</si>
  <si>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</si>
  <si>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</si>
  <si>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</si>
  <si>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</si>
  <si>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</si>
  <si>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</si>
  <si>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</si>
  <si>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</si>
  <si>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</si>
  <si>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</si>
  <si>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</si>
  <si>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</si>
  <si>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</si>
  <si>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</si>
  <si>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</si>
  <si>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</si>
  <si>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</si>
  <si>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</si>
  <si>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</si>
  <si>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</si>
  <si>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</si>
  <si>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</si>
  <si>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</si>
  <si>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</si>
  <si>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</si>
  <si>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</si>
  <si>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</si>
  <si>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</si>
  <si>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</si>
  <si>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</si>
  <si>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</si>
  <si>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</si>
  <si>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</si>
  <si>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</si>
  <si>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</si>
  <si>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</si>
  <si>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</si>
  <si>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</si>
  <si>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</si>
  <si>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</si>
  <si>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</si>
  <si>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</si>
  <si>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</si>
  <si>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</si>
  <si>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</si>
  <si>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</si>
  <si>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</si>
  <si>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</si>
  <si>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</si>
  <si>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</si>
  <si>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</si>
  <si>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</si>
  <si>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</si>
  <si>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</si>
  <si>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</si>
  <si>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</si>
  <si>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</si>
  <si>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</si>
  <si>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</si>
  <si>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</si>
  <si>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</si>
  <si>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</si>
  <si>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</si>
  <si>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</si>
  <si>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</si>
  <si>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</si>
  <si>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</si>
  <si>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</si>
  <si>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</si>
  <si>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</si>
  <si>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</si>
  <si>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</si>
  <si>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</si>
  <si>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</si>
  <si>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</si>
  <si>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</si>
  <si>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</si>
  <si>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</si>
  <si>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</si>
  <si>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</si>
  <si>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</si>
  <si>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</si>
  <si>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</si>
  <si>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</si>
  <si>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</si>
  <si>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</si>
  <si>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</si>
  <si>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</si>
  <si>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</si>
  <si>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</si>
  <si>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</si>
  <si>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</si>
  <si>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</si>
  <si>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</si>
  <si>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</si>
  <si>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</si>
  <si>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</si>
  <si>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</si>
  <si>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</si>
  <si>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</si>
  <si>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</si>
  <si>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</si>
  <si>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</si>
  <si>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</si>
  <si>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</si>
  <si>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</si>
  <si>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</si>
  <si>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</si>
  <si>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</si>
  <si>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</si>
  <si>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</si>
  <si>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</si>
  <si>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</si>
  <si>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</si>
  <si>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</si>
  <si>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</si>
  <si>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</si>
  <si>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</si>
  <si>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</si>
  <si>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</si>
  <si>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</si>
  <si>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</si>
  <si>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</si>
  <si>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</si>
  <si>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</si>
  <si>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</si>
  <si>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</si>
  <si>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</si>
  <si>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</si>
  <si>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</si>
  <si>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</si>
  <si>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</si>
  <si>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</si>
  <si>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</si>
  <si>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</si>
  <si>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</si>
  <si>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</si>
  <si>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</si>
  <si>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</si>
  <si>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</si>
  <si>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</si>
  <si>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</si>
  <si>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</si>
  <si>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</si>
  <si>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</si>
  <si>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</si>
  <si>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</si>
  <si>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</si>
  <si>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</si>
  <si>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</si>
  <si>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</si>
  <si>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</si>
  <si>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</si>
  <si>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</si>
  <si>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</si>
  <si>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</si>
  <si>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</si>
  <si>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</si>
  <si>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</si>
  <si>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</si>
  <si>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</si>
  <si>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</si>
  <si>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</si>
  <si>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</si>
  <si>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</si>
  <si>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</si>
  <si>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</si>
  <si>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</si>
  <si>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</si>
  <si>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</si>
  <si>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</si>
  <si>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</si>
  <si>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</si>
  <si>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</si>
  <si>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</si>
  <si>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</si>
  <si>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</si>
  <si>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</si>
  <si>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</si>
  <si>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</si>
  <si>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</si>
  <si>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</si>
  <si>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</si>
  <si>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</si>
  <si>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</si>
  <si>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</si>
  <si>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</si>
  <si>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</si>
  <si>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</si>
  <si>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</si>
  <si>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</si>
  <si>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</si>
  <si>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</si>
  <si>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</si>
  <si>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</si>
  <si>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</si>
  <si>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</si>
  <si>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</si>
  <si>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</si>
  <si>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</si>
  <si>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</si>
  <si>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</si>
  <si>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</si>
  <si>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</si>
  <si>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</si>
  <si>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</si>
  <si>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</si>
  <si>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</si>
  <si>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</si>
  <si>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</si>
  <si>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</si>
  <si>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</si>
  <si>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</si>
  <si>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</si>
  <si>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</si>
  <si>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</si>
  <si>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</si>
  <si>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</si>
  <si>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</si>
  <si>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</si>
  <si>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</si>
  <si>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</si>
  <si>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</si>
  <si>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</si>
  <si>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</si>
  <si>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</si>
  <si>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</si>
  <si>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</si>
  <si>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</si>
  <si>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</si>
  <si>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</si>
  <si>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</si>
  <si>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</si>
  <si>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</si>
  <si>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</si>
  <si>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</si>
  <si>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</si>
  <si>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</si>
  <si>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</si>
  <si>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</si>
  <si>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</si>
  <si>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</si>
  <si>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</si>
  <si>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</si>
  <si>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</si>
  <si>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</si>
  <si>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</si>
  <si>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</si>
  <si>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</si>
  <si>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</si>
  <si>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</si>
  <si>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</si>
  <si>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</si>
  <si>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</si>
  <si>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</si>
  <si>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</si>
  <si>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</si>
  <si>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</si>
  <si>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</si>
  <si>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</si>
  <si>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</si>
  <si>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</si>
  <si>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</si>
  <si>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</si>
  <si>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</si>
  <si>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</si>
  <si>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</si>
  <si>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</si>
  <si>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строительство (реконструкцию) объектов спорта в рамках регионального проекта "Спорт - норма жизни (Брянская область)" государственной программы "Развитие физической культуры и спорта Брянской области"</t>
  </si>
  <si>
    <t>Таблица 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</si>
</sst>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279</v>
      </c>
      <c r="C2" s="20"/>
      <c r="D2" s="20"/>
    </row>
    <row r="3" spans="1:4" ht="65.25" customHeight="1" x14ac:dyDescent="0.3">
      <c r="A3" s="21" t="s">
        <v>271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3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19"/>
      <c r="B1" s="19"/>
      <c r="C1" s="19"/>
      <c r="D1" s="19"/>
    </row>
    <row r="2" spans="1:4" ht="24.75" customHeight="1" x14ac:dyDescent="0.3">
      <c r="A2" s="1" t="s">
        <v>0</v>
      </c>
      <c r="B2" s="20" t="s">
        <v>288</v>
      </c>
      <c r="C2" s="20"/>
      <c r="D2" s="20"/>
    </row>
    <row r="3" spans="1:4" ht="98.25" customHeight="1" x14ac:dyDescent="0.3">
      <c r="A3" s="22" t="s">
        <v>287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7">
        <v>60000000</v>
      </c>
      <c r="C6" s="17">
        <v>120000000</v>
      </c>
      <c r="D6" s="17">
        <v>0</v>
      </c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6" x14ac:dyDescent="0.3">
      <c r="A11" s="4" t="s">
        <v>38</v>
      </c>
      <c r="B11" s="18">
        <v>126400000</v>
      </c>
      <c r="C11" s="18">
        <v>107807001.88</v>
      </c>
      <c r="D11" s="18">
        <v>0</v>
      </c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283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47.25" hidden="1" x14ac:dyDescent="0.25">
      <c r="A139" s="4" t="s">
        <v>162</v>
      </c>
      <c r="B139" s="18"/>
      <c r="C139" s="18"/>
      <c r="D139" s="18"/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186400000</v>
      </c>
      <c r="C243" s="16">
        <f t="shared" ref="C243:D243" si="0">SUM(C6:C242)</f>
        <v>227807001.88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75" x14ac:dyDescent="0.25">
      <c r="D247" s="14"/>
    </row>
    <row r="248" spans="1:4" s="10" customFormat="1" ht="15.75" x14ac:dyDescent="0.25">
      <c r="D248" s="14"/>
    </row>
    <row r="249" spans="1:4" s="10" customFormat="1" ht="15.75" x14ac:dyDescent="0.25">
      <c r="D249" s="14"/>
    </row>
    <row r="250" spans="1:4" s="10" customFormat="1" ht="15.75" x14ac:dyDescent="0.25">
      <c r="D250" s="14"/>
    </row>
    <row r="251" spans="1:4" s="10" customFormat="1" ht="15.75" x14ac:dyDescent="0.25">
      <c r="D251" s="14"/>
    </row>
    <row r="252" spans="1:4" s="10" customFormat="1" ht="15.75" x14ac:dyDescent="0.25">
      <c r="D252" s="14"/>
    </row>
    <row r="253" spans="1:4" s="10" customFormat="1" ht="15.75" x14ac:dyDescent="0.25">
      <c r="D253" s="14"/>
    </row>
    <row r="254" spans="1:4" s="10" customFormat="1" ht="15.75" x14ac:dyDescent="0.25">
      <c r="D254" s="14"/>
    </row>
    <row r="255" spans="1:4" s="10" customFormat="1" ht="15.75" x14ac:dyDescent="0.25">
      <c r="D255" s="14"/>
    </row>
    <row r="256" spans="1:4" s="10" customFormat="1" ht="15.75" x14ac:dyDescent="0.25">
      <c r="D256" s="14"/>
    </row>
    <row r="257" spans="4:4" s="10" customFormat="1" ht="15.6" x14ac:dyDescent="0.3">
      <c r="D257" s="14"/>
    </row>
    <row r="258" spans="4:4" s="10" customFormat="1" ht="15.6" x14ac:dyDescent="0.3">
      <c r="D258" s="14"/>
    </row>
    <row r="259" spans="4:4" s="10" customFormat="1" ht="15.6" x14ac:dyDescent="0.3">
      <c r="D259" s="14"/>
    </row>
    <row r="260" spans="4:4" s="10" customFormat="1" ht="15.6" x14ac:dyDescent="0.3">
      <c r="D260" s="14"/>
    </row>
    <row r="261" spans="4:4" s="10" customFormat="1" ht="15.6" x14ac:dyDescent="0.3">
      <c r="D261" s="14"/>
    </row>
    <row r="262" spans="4:4" s="10" customFormat="1" ht="15.6" x14ac:dyDescent="0.3">
      <c r="D262" s="14"/>
    </row>
    <row r="263" spans="4:4" s="10" customFormat="1" ht="15.6" x14ac:dyDescent="0.3">
      <c r="D263" s="14"/>
    </row>
    <row r="264" spans="4:4" s="10" customFormat="1" ht="15.6" x14ac:dyDescent="0.3">
      <c r="D264" s="14"/>
    </row>
    <row r="265" spans="4:4" s="10" customFormat="1" ht="15.6" x14ac:dyDescent="0.3">
      <c r="D265" s="14"/>
    </row>
    <row r="266" spans="4:4" s="10" customFormat="1" ht="15.6" x14ac:dyDescent="0.3">
      <c r="D266" s="14"/>
    </row>
    <row r="267" spans="4:4" s="10" customFormat="1" ht="15.6" x14ac:dyDescent="0.3">
      <c r="D267" s="14"/>
    </row>
    <row r="268" spans="4:4" s="10" customFormat="1" ht="15.6" x14ac:dyDescent="0.3">
      <c r="D268" s="14"/>
    </row>
    <row r="269" spans="4:4" s="10" customFormat="1" ht="15.6" x14ac:dyDescent="0.3">
      <c r="D269" s="14"/>
    </row>
    <row r="270" spans="4:4" s="10" customFormat="1" ht="15.6" x14ac:dyDescent="0.3">
      <c r="D270" s="14"/>
    </row>
    <row r="271" spans="4:4" s="10" customFormat="1" ht="15.6" x14ac:dyDescent="0.3">
      <c r="D271" s="14"/>
    </row>
    <row r="272" spans="4:4" s="10" customFormat="1" ht="15.6" x14ac:dyDescent="0.3">
      <c r="D272" s="14"/>
    </row>
    <row r="273" spans="1:4" s="10" customFormat="1" ht="15.6" x14ac:dyDescent="0.3">
      <c r="D273" s="14"/>
    </row>
    <row r="274" spans="1:4" s="10" customFormat="1" ht="15.6" x14ac:dyDescent="0.3">
      <c r="D274" s="14"/>
    </row>
    <row r="275" spans="1:4" s="10" customFormat="1" ht="15.6" x14ac:dyDescent="0.3">
      <c r="D275" s="14"/>
    </row>
    <row r="276" spans="1:4" s="10" customFormat="1" ht="15.6" x14ac:dyDescent="0.3">
      <c r="D276" s="14"/>
    </row>
    <row r="277" spans="1:4" s="10" customFormat="1" ht="15.6" x14ac:dyDescent="0.3">
      <c r="D277" s="14"/>
    </row>
    <row r="278" spans="1:4" s="10" customFormat="1" ht="15.6" x14ac:dyDescent="0.3">
      <c r="D278" s="14"/>
    </row>
    <row r="279" spans="1:4" s="10" customFormat="1" ht="15.6" x14ac:dyDescent="0.3">
      <c r="D279" s="14"/>
    </row>
    <row r="280" spans="1:4" s="10" customFormat="1" ht="18" customHeight="1" x14ac:dyDescent="0.3">
      <c r="D280" s="14"/>
    </row>
    <row r="281" spans="1:4" s="10" customFormat="1" ht="18" customHeight="1" x14ac:dyDescent="0.3">
      <c r="D281" s="14"/>
    </row>
    <row r="282" spans="1:4" s="10" customFormat="1" ht="15.6" x14ac:dyDescent="0.3">
      <c r="A282" s="15" t="s">
        <v>281</v>
      </c>
    </row>
    <row r="283" spans="1:4" s="10" customFormat="1" ht="15.6" x14ac:dyDescent="0.3">
      <c r="A283" s="15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278</v>
      </c>
      <c r="C2" s="20"/>
      <c r="D2" s="20"/>
    </row>
    <row r="3" spans="1:4" ht="106.5" customHeight="1" x14ac:dyDescent="0.3">
      <c r="A3" s="21" t="s">
        <v>275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Спорт - норма жизни</vt:lpstr>
      <vt:lpstr>19 1</vt:lpstr>
      <vt:lpstr>'Спорт - норма жизни'!Заголовки_для_печати</vt:lpstr>
      <vt:lpstr>'15'!Область_печати</vt:lpstr>
      <vt:lpstr>'Спорт - норма жизни'!Область_печати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2023-10-18T08:30:24Z</cp:lastPrinted>
  <dcterms:created xsi:type="dcterms:W3CDTF">2018-10-26T14:43:07Z</dcterms:created>
  <dcterms:modified xsi:type="dcterms:W3CDTF">2023-10-26T12:55:13Z</dcterms:modified>
</cp:coreProperties>
</file>